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<sst xmlns="http://schemas.openxmlformats.org/spreadsheetml/2006/main" count="76" uniqueCount="56">
  <si>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</si>
  <si>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</si>
  <si>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</si>
  <si>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</si>
  <si>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</si>
  <si>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</si>
  <si>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</si>
  <si>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</si>
  <si>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</si>
  <si>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</si>
  <si>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</si>
  <si>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</si>
  <si>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</si>
  <si>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</si>
  <si>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</si>
  <si>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</si>
  <si>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</si>
  <si>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</si>
  <si>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</si>
  <si>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</si>
  <si>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</si>
  <si>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</si>
  <si>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</si>
  <si>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</si>
  <si>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</si>
  <si>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</si>
  <si>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</si>
  <si>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</si>
  <si>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</si>
  <si>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</si>
  <si>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</si>
  <si>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</si>
  <si>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</si>
  <si>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</si>
  <si>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</si>
  <si>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</si>
  <si>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</si>
  <si>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закуска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</si>
  <si>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</si>
  <si>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</si>
  <si>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</si>
  <si>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</si>
  <si>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</si>
  <si>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</si>
  <si>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</si>
  <si>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</si>
  <si>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</si>
  <si>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конд.изд.</t>
  </si>
  <si>
    <t>45</t>
  </si>
  <si>
    <t>100</t>
  </si>
  <si>
    <t>Кукуруза консервированная</t>
  </si>
  <si>
    <t>40</t>
  </si>
  <si>
    <t>"02" декабря 2022г.</t>
  </si>
  <si>
    <t>2022-12-05</t>
  </si>
  <si>
    <t>зефир</t>
  </si>
  <si>
    <t>Гуляш из индейки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</si>
</sst>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D29" sqref="D29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52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53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115.03</v>
      </c>
      <c r="D11" s="7" t="s">
        <v>44</v>
      </c>
      <c r="E11" s="25" t="s">
        <v>45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54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54"/>
      <c r="B14" s="8" t="s">
        <v>10</v>
      </c>
      <c r="C14" s="9">
        <v>198</v>
      </c>
      <c r="D14" s="10" t="s">
        <v>42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47</v>
      </c>
      <c r="C15" s="9">
        <v>353</v>
      </c>
      <c r="D15" s="10" t="s">
        <v>54</v>
      </c>
      <c r="E15" s="26" t="s">
        <v>48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76.8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45">
      <c r="A19" s="55" t="s">
        <v>31</v>
      </c>
      <c r="B19" s="17" t="s">
        <v>9</v>
      </c>
      <c r="C19" s="6">
        <v>115.03</v>
      </c>
      <c r="D19" s="7" t="s">
        <v>44</v>
      </c>
      <c r="E19" s="25" t="s">
        <v>49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6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6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6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6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7"/>
      <c r="B25" s="16"/>
      <c r="C25" s="16"/>
      <c r="D25" s="16"/>
      <c r="E25" s="22"/>
      <c r="F25" s="45">
        <v>30.39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64" t="s">
        <v>11</v>
      </c>
      <c r="B26" s="39" t="s">
        <v>37</v>
      </c>
      <c r="C26" s="6">
        <v>275</v>
      </c>
      <c r="D26" s="7" t="s">
        <v>50</v>
      </c>
      <c r="E26" s="25" t="s">
        <v>51</v>
      </c>
      <c r="F26" s="19"/>
      <c r="G26" s="18">
        <v>118</v>
      </c>
      <c r="H26" s="27">
        <v>0.9</v>
      </c>
      <c r="I26" s="27">
        <v>11.1</v>
      </c>
      <c r="J26" s="28">
        <v>3.9</v>
      </c>
    </row>
    <row r="27" spans="1:10" ht="48.75" customHeight="1">
      <c r="A27" s="65"/>
      <c r="B27" s="40" t="s">
        <v>12</v>
      </c>
      <c r="C27" s="9">
        <v>63</v>
      </c>
      <c r="D27" s="10" t="s">
        <v>38</v>
      </c>
      <c r="E27" s="26" t="s">
        <v>39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 ht="30">
      <c r="A28" s="65"/>
      <c r="B28" s="40" t="s">
        <v>13</v>
      </c>
      <c r="C28" s="9">
        <v>169</v>
      </c>
      <c r="D28" s="10" t="s">
        <v>55</v>
      </c>
      <c r="E28" s="26" t="s">
        <v>41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65"/>
      <c r="B29" s="40"/>
      <c r="C29" s="9">
        <v>230</v>
      </c>
      <c r="D29" s="10" t="s">
        <v>35</v>
      </c>
      <c r="E29" s="26" t="s">
        <v>40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65"/>
      <c r="B30" s="40" t="s">
        <v>34</v>
      </c>
      <c r="C30" s="9">
        <v>210</v>
      </c>
      <c r="D30" s="10" t="s">
        <v>43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65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5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6"/>
      <c r="B33" s="41"/>
      <c r="C33" s="11"/>
      <c r="D33" s="12"/>
      <c r="E33" s="33"/>
      <c r="F33" s="45">
        <v>59.73</v>
      </c>
      <c r="G33" s="31">
        <f>SUM(G26:G32)</f>
        <v>1006</v>
      </c>
      <c r="H33" s="31">
        <f>SUM(H26:H32)</f>
        <v>30.900000000000002</v>
      </c>
      <c r="I33" s="31">
        <f>SUM(I26:I32)</f>
        <v>43.6</v>
      </c>
      <c r="J33" s="44">
        <f>SUM(J26:J32)</f>
        <v>124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2022-12-01T11:34:23Z</cp:lastPrinted>
  <dcterms:created xsi:type="dcterms:W3CDTF">2015-06-05T18:19:34Z</dcterms:created>
  <dcterms:modified xsi:type="dcterms:W3CDTF">2022-12-01T11:34:27Z</dcterms:modified>
</cp:coreProperties>
</file>