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<sst xmlns="http://schemas.openxmlformats.org/spreadsheetml/2006/main" count="78" uniqueCount="58">
  <si>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</si>
  <si>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</si>
  <si>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</si>
  <si>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</si>
  <si>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</si>
  <si>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</si>
  <si>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</si>
  <si>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</si>
  <si>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</si>
  <si>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</si>
  <si>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</si>
  <si>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</si>
  <si>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</si>
  <si>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</si>
  <si>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</si>
  <si>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</si>
  <si>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</si>
  <si>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</si>
  <si>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</si>
  <si>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</si>
  <si>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</si>
  <si>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</si>
  <si>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</si>
  <si>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</si>
  <si>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</si>
  <si>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</si>
  <si>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</si>
  <si>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</si>
  <si>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</si>
  <si>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</si>
  <si>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</si>
  <si>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</si>
  <si>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</si>
  <si>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</si>
  <si>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</si>
  <si>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</si>
  <si>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</si>
  <si>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</si>
  <si>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</si>
  <si>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</si>
  <si>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</si>
  <si>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</si>
  <si>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закуска</t>
  </si>
  <si>
    <t>Огурцы соленые</t>
  </si>
  <si>
    <t>030</t>
  </si>
  <si>
    <t>Картофельное пюре</t>
  </si>
  <si>
    <t>Сок фруктовый</t>
  </si>
  <si>
    <t>Суп рисовый с курицей</t>
  </si>
  <si>
    <t>250/25</t>
  </si>
  <si>
    <t>конд изд</t>
  </si>
  <si>
    <t>Зефир</t>
  </si>
  <si>
    <t>"09" января 2023г.</t>
  </si>
  <si>
    <t>2023-01-10</t>
  </si>
  <si>
    <t>Чай с лимоном</t>
  </si>
  <si>
    <t>Вафли</t>
  </si>
  <si>
    <t>60</t>
  </si>
  <si>
    <t>Котлеты-биточки из индейки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</si>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</sst>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H41" sqref="H41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51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52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49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9"/>
      <c r="B13" s="8" t="s">
        <v>10</v>
      </c>
      <c r="C13" s="9">
        <v>198</v>
      </c>
      <c r="D13" s="10" t="s">
        <v>53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9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49</v>
      </c>
      <c r="C15" s="14">
        <v>353</v>
      </c>
      <c r="D15" s="15" t="s">
        <v>50</v>
      </c>
      <c r="E15" s="34" t="s">
        <v>55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49</v>
      </c>
      <c r="C16" s="14">
        <v>354</v>
      </c>
      <c r="D16" s="15" t="s">
        <v>54</v>
      </c>
      <c r="E16" s="34" t="s">
        <v>55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78.72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0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1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1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1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1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2"/>
      <c r="B26" s="16"/>
      <c r="C26" s="16"/>
      <c r="D26" s="16"/>
      <c r="E26" s="22"/>
      <c r="F26" s="45">
        <v>22.81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59" t="s">
        <v>11</v>
      </c>
      <c r="B27" s="39" t="s">
        <v>42</v>
      </c>
      <c r="C27" s="6">
        <v>274</v>
      </c>
      <c r="D27" s="7" t="s">
        <v>43</v>
      </c>
      <c r="E27" s="25" t="s">
        <v>44</v>
      </c>
      <c r="F27" s="19"/>
      <c r="G27" s="18">
        <v>7.8</v>
      </c>
      <c r="H27" s="27">
        <v>0.5</v>
      </c>
      <c r="I27" s="27">
        <v>0.1</v>
      </c>
      <c r="J27" s="28">
        <v>1</v>
      </c>
    </row>
    <row r="28" spans="1:10" ht="48.75" customHeight="1">
      <c r="A28" s="60"/>
      <c r="B28" s="40" t="s">
        <v>12</v>
      </c>
      <c r="C28" s="9">
        <v>78</v>
      </c>
      <c r="D28" s="10" t="s">
        <v>47</v>
      </c>
      <c r="E28" s="26" t="s">
        <v>48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 ht="30">
      <c r="A29" s="60"/>
      <c r="B29" s="40" t="s">
        <v>13</v>
      </c>
      <c r="C29" s="9">
        <v>151</v>
      </c>
      <c r="D29" s="10" t="s">
        <v>56</v>
      </c>
      <c r="E29" s="26" t="s">
        <v>57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0"/>
      <c r="B30" s="40"/>
      <c r="C30" s="9">
        <v>226</v>
      </c>
      <c r="D30" s="10" t="s">
        <v>45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0"/>
      <c r="B31" s="40" t="s">
        <v>34</v>
      </c>
      <c r="C31" s="9">
        <v>198</v>
      </c>
      <c r="D31" s="10" t="s">
        <v>46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0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0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1"/>
      <c r="B34" s="41"/>
      <c r="C34" s="11"/>
      <c r="D34" s="12"/>
      <c r="E34" s="33"/>
      <c r="F34" s="45">
        <v>69.41</v>
      </c>
      <c r="G34" s="31">
        <f>SUM(G27:G33)</f>
        <v>724.9</v>
      </c>
      <c r="H34" s="31">
        <f>SUM(H27:H33)</f>
        <v>19.3</v>
      </c>
      <c r="I34" s="31">
        <f>SUM(I27:I33)</f>
        <v>38.1</v>
      </c>
      <c r="J34" s="44">
        <f>SUM(J27:J33)</f>
        <v>67.599999999999994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2023-01-06T07:46:40Z</cp:lastPrinted>
  <dcterms:created xsi:type="dcterms:W3CDTF">2015-06-05T18:19:34Z</dcterms:created>
  <dcterms:modified xsi:type="dcterms:W3CDTF">2023-01-06T07:46:42Z</dcterms:modified>
</cp:coreProperties>
</file>