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<sst xmlns="http://schemas.openxmlformats.org/spreadsheetml/2006/main" count="44" uniqueCount="43">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</sst>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7"/>
      <c r="E1" t="s">
        <v>18</v>
      </c>
      <c r="F1" s="16" t="s">
        <v>22</v>
      </c>
      <c r="I1" t="s">
        <v>1</v>
      </c>
      <c r="J1" s="15">
        <v>45257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34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37</v>
      </c>
      <c r="E5" s="44" t="s">
        <v>38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40</v>
      </c>
      <c r="F6" s="18">
        <v>2.48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35</v>
      </c>
      <c r="E7" s="44" t="s">
        <v>36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41</v>
      </c>
      <c r="C8" s="41">
        <v>351</v>
      </c>
      <c r="D8" s="25" t="s">
        <v>42</v>
      </c>
      <c r="E8" s="29">
        <v>200</v>
      </c>
      <c r="F8" s="18">
        <f>0.2*100</f>
        <v>20</v>
      </c>
      <c r="G8" s="34">
        <v>321</v>
      </c>
      <c r="H8" s="34">
        <v>18</v>
      </c>
      <c r="I8" s="34">
        <v>4.8</v>
      </c>
      <c r="J8" s="34">
        <v>35.4</v>
      </c>
    </row>
    <row r="9" spans="1:10">
      <c r="A9" s="5"/>
      <c r="B9" s="2"/>
      <c r="C9" s="41">
        <v>5</v>
      </c>
      <c r="D9" s="25" t="s">
        <v>39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45">
        <f>E4+E5+E6+E7+E8+E9</f>
        <v>727</v>
      </c>
      <c r="F10" s="19">
        <f>SUM(F4:F9)</f>
        <v>82.589999999999989</v>
      </c>
      <c r="G10" s="19">
        <f t="shared" ref="G10:J10" si="0">SUM(G4:G9)</f>
        <v>1072</v>
      </c>
      <c r="H10" s="19">
        <f t="shared" si="0"/>
        <v>47.1</v>
      </c>
      <c r="I10" s="19">
        <f t="shared" si="0"/>
        <v>43.3</v>
      </c>
      <c r="J10" s="19">
        <f t="shared" si="0"/>
        <v>112.99999999999999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29</v>
      </c>
      <c r="E12" s="44" t="s">
        <v>30</v>
      </c>
      <c r="F12" s="18">
        <v>11.86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31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32</v>
      </c>
      <c r="E14" s="12">
        <v>180</v>
      </c>
      <c r="F14" s="18">
        <v>11.13</v>
      </c>
      <c r="G14" s="34">
        <v>364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33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65.59</v>
      </c>
      <c r="G19" s="19">
        <f t="shared" ref="G19:J19" si="1">SUM(G11:G18)</f>
        <v>856.5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2023-11-22T07:02:32Z</dcterms:modified>
</cp:coreProperties>
</file>