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<sst xmlns="http://schemas.openxmlformats.org/spreadsheetml/2006/main" count="47" uniqueCount="45">
  <si>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</si>
  <si>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</si>
  <si>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</si>
  <si>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</si>
  <si>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</si>
  <si>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</si>
  <si>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</si>
  <si>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</si>
  <si>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</si>
  <si>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</si>
  <si>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</si>
  <si>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</si>
  <si>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</si>
  <si>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</si>
  <si>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</si>
  <si>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</si>
  <si>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</si>
  <si>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</si>
  <si>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</si>
  <si>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</si>
  <si>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</si>
  <si>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</si>
  <si>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</si>
  <si>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</si>
  <si>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</si>
  <si>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</si>
  <si>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</si>
  <si>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</si>
  <si>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</si>
  <si>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</si>
  <si>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</si>
  <si>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</si>
  <si>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</si>
  <si>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</si>
  <si>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</si>
  <si>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</si>
  <si>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</si>
  <si>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</si>
  <si>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</si>
  <si>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</si>
  <si>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</si>
  <si>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</si>
  <si>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</si>
  <si>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</si>
  <si>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Кексы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</si>
</sst>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45310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20.65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31</v>
      </c>
      <c r="F8" s="17">
        <f>0.06*229.25</f>
        <v>13.754999999999999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>
        <f>E4+E5+E6+E7+E8+E9</f>
        <v>520</v>
      </c>
      <c r="F10" s="18">
        <f>SUM(F4:F9)</f>
        <v>68.324999999999989</v>
      </c>
      <c r="G10" s="18">
        <f t="shared" ref="G10:J10" si="0">SUM(G4:G9)</f>
        <v>771</v>
      </c>
      <c r="H10" s="18">
        <f t="shared" si="0"/>
        <v>22.8</v>
      </c>
      <c r="I10" s="18">
        <f t="shared" si="0"/>
        <v>24.4</v>
      </c>
      <c r="J10" s="18">
        <f t="shared" si="0"/>
        <v>121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40</v>
      </c>
      <c r="E12" s="42" t="s">
        <v>41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42</v>
      </c>
      <c r="E13" s="12">
        <v>250</v>
      </c>
      <c r="F13" s="17">
        <v>40.14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43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61.45000000000001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2024-01-16T09:39:07Z</dcterms:modified>
</cp:coreProperties>
</file>