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<sst xmlns="http://schemas.openxmlformats.org/spreadsheetml/2006/main" count="47" uniqueCount="47">
  <si>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</si>
  <si>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</si>
  <si>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</si>
  <si>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</si>
  <si>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</si>
  <si>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</si>
  <si>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</si>
  <si>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</si>
  <si>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</si>
  <si>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</si>
  <si>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</si>
  <si>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</si>
  <si>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</si>
  <si>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</si>
  <si>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</si>
  <si>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</si>
  <si>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</si>
  <si>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</si>
  <si>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</si>
  <si>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</si>
  <si>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</si>
  <si>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</si>
  <si>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</si>
  <si>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</si>
  <si>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</si>
  <si>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</si>
  <si>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</si>
  <si>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</si>
  <si>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</si>
  <si>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</si>
  <si>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</si>
  <si>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</si>
  <si>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</si>
  <si>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</si>
  <si>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</si>
  <si>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</si>
  <si>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</si>
  <si>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</si>
  <si>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</si>
  <si>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</si>
  <si>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Яблоки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</si>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</sst>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45632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200</v>
      </c>
      <c r="F4" s="31">
        <v>16.690000000000001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38</v>
      </c>
      <c r="E7" s="30" t="s">
        <v>39</v>
      </c>
      <c r="F7" s="34">
        <v>13.24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40</v>
      </c>
      <c r="E9" s="20">
        <v>180</v>
      </c>
      <c r="F9" s="34">
        <f>0.18*65</f>
        <v>11.7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700</v>
      </c>
      <c r="F11" s="39">
        <f>SUM(F4:F10)</f>
        <v>82.81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31</v>
      </c>
      <c r="C12" s="23" t="s">
        <v>41</v>
      </c>
      <c r="D12" s="18" t="s">
        <v>42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43</v>
      </c>
      <c r="E13" s="29" t="s">
        <v>35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44</v>
      </c>
      <c r="E14" s="20">
        <v>100</v>
      </c>
      <c r="F14" s="34">
        <v>33.68</v>
      </c>
      <c r="G14" s="35">
        <v>88</v>
      </c>
      <c r="H14" s="35">
        <v>18.600000000000001</v>
      </c>
      <c r="I14" s="35">
        <v>1.2</v>
      </c>
      <c r="J14" s="36"/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83.73</v>
      </c>
      <c r="G20" s="39">
        <f t="shared" ref="G20:J20" si="1">SUM(G12:G19)</f>
        <v>670.8</v>
      </c>
      <c r="H20" s="39">
        <f t="shared" si="1"/>
        <v>28</v>
      </c>
      <c r="I20" s="39">
        <f t="shared" si="1"/>
        <v>19.239999999999998</v>
      </c>
      <c r="J20" s="39">
        <f t="shared" si="1"/>
        <v>72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2024-11-26T08:59:49Z</dcterms:modified>
</cp:coreProperties>
</file>