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<sst xmlns="http://schemas.openxmlformats.org/spreadsheetml/2006/main" count="47" uniqueCount="46">
  <si>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</si>
  <si>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</si>
  <si>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</si>
  <si>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</si>
  <si>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</si>
  <si>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</si>
  <si>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</si>
  <si>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</si>
  <si>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</si>
  <si>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</si>
  <si>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</si>
  <si>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</si>
  <si>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</si>
  <si>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</si>
  <si>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</si>
  <si>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</si>
  <si>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</si>
  <si>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</si>
  <si>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</si>
  <si>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</si>
  <si>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</si>
  <si>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</si>
  <si>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</si>
  <si>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</si>
  <si>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</si>
  <si>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</si>
  <si>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</si>
  <si>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</si>
  <si>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</si>
  <si>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</si>
  <si>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</si>
  <si>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161.02</t>
  </si>
  <si>
    <t>200</t>
  </si>
  <si>
    <t>576.02</t>
  </si>
  <si>
    <t>напиток</t>
  </si>
  <si>
    <t>каша молочная жидкая манная с вареньем</t>
  </si>
  <si>
    <t>кондитерские изделия</t>
  </si>
  <si>
    <t>кофейный напиток с молоком</t>
  </si>
  <si>
    <t>хлеб пшеничный</t>
  </si>
  <si>
    <t>сыр порциями</t>
  </si>
  <si>
    <t>огурцы соленые</t>
  </si>
  <si>
    <t>суп рисовый с курицей</t>
  </si>
  <si>
    <t>котлеты-оладьи куриные</t>
  </si>
  <si>
    <t>рагу овощное</t>
  </si>
  <si>
    <t>компот из плодов или ягод сушеных</t>
  </si>
  <si>
    <t>250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</si>
</sst>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45692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35</v>
      </c>
      <c r="E4" s="21">
        <v>220</v>
      </c>
      <c r="F4" s="31">
        <v>24.72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37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84.26</v>
      </c>
      <c r="G11" s="39">
        <f t="shared" ref="G11:J11" si="0">SUM(G4:G10)</f>
        <v>786</v>
      </c>
      <c r="H11" s="39">
        <f t="shared" si="0"/>
        <v>19.850000000000001</v>
      </c>
      <c r="I11" s="39">
        <f t="shared" si="0"/>
        <v>25.7</v>
      </c>
      <c r="J11" s="39">
        <f t="shared" si="0"/>
        <v>111.6</v>
      </c>
    </row>
    <row r="12" spans="1:10">
      <c r="A12" s="5" t="s">
        <v>13</v>
      </c>
      <c r="B12" s="8" t="s">
        <v>29</v>
      </c>
      <c r="C12" s="23" t="s">
        <v>33</v>
      </c>
      <c r="D12" s="18" t="s">
        <v>40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41</v>
      </c>
      <c r="E13" s="29" t="s">
        <v>45</v>
      </c>
      <c r="F13" s="34">
        <v>14.94</v>
      </c>
      <c r="G13" s="35">
        <v>169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33.06</v>
      </c>
      <c r="G14" s="35">
        <v>136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540</v>
      </c>
      <c r="D15" s="16" t="s">
        <v>43</v>
      </c>
      <c r="E15" s="20">
        <v>180</v>
      </c>
      <c r="F15" s="34">
        <v>24.3</v>
      </c>
      <c r="G15" s="35">
        <v>167</v>
      </c>
      <c r="H15" s="35">
        <v>1.98</v>
      </c>
      <c r="I15" s="35">
        <v>3.78</v>
      </c>
      <c r="J15" s="36">
        <v>7.77</v>
      </c>
    </row>
    <row r="16" spans="1:10">
      <c r="A16" s="5"/>
      <c r="B16" s="1" t="s">
        <v>34</v>
      </c>
      <c r="C16" s="24">
        <v>638</v>
      </c>
      <c r="D16" s="16" t="s">
        <v>44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84.87</v>
      </c>
      <c r="G20" s="39">
        <f t="shared" ref="G20:J20" si="1">SUM(G12:G19)</f>
        <v>672</v>
      </c>
      <c r="H20" s="39">
        <f t="shared" si="1"/>
        <v>19.38</v>
      </c>
      <c r="I20" s="39">
        <f t="shared" si="1"/>
        <v>14.919999999999998</v>
      </c>
      <c r="J20" s="39">
        <f t="shared" si="1"/>
        <v>76.47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2025-01-30T10:02:33Z</dcterms:modified>
</cp:coreProperties>
</file>